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80" windowHeight="10350"/>
  </bookViews>
  <sheets>
    <sheet name="党费支出" sheetId="2" r:id="rId1"/>
  </sheets>
  <calcPr calcId="144525"/>
</workbook>
</file>

<file path=xl/sharedStrings.xml><?xml version="1.0" encoding="utf-8"?>
<sst xmlns="http://schemas.openxmlformats.org/spreadsheetml/2006/main" count="13">
  <si>
    <t>2017年学院党费支出情况明细表</t>
  </si>
  <si>
    <t>时 间</t>
  </si>
  <si>
    <t>用     途</t>
  </si>
  <si>
    <t>金额（元）</t>
  </si>
  <si>
    <t>2016年学院“七一”党内表彰活动费用</t>
  </si>
  <si>
    <t>购买用于党员教育的学习资料以及党员活动室物品</t>
  </si>
  <si>
    <t xml:space="preserve">组织教工党员赴李元龙纪念馆、抗日民主政府开展现场党课 </t>
  </si>
  <si>
    <t>邀请马院平旭教授面向全体师生党员讲党课</t>
  </si>
  <si>
    <t>邀请关工委丁荣茂老师为学生党员、积极分子讲党课</t>
  </si>
  <si>
    <t>合计</t>
  </si>
  <si>
    <t>备注</t>
  </si>
  <si>
    <t>另有党员活动室建设费用5000余元、党员学习书费2000余元尚未报销,11月赴上海嘉兴中共一大会址开展党日活动21364元于2018年1月报销。</t>
  </si>
  <si>
    <t>党校账户 2002-077048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</si>
</sst>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4" fillId="18" borderId="10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NumberFormat="1" applyAlignment="1"/>
    <xf numFmtId="0" fontId="0" fillId="0" borderId="0" xfId="0" applyAlignment="1"/>
    <xf numFmtId="0" fontId="1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4" fillId="0" borderId="0" xfId="0" applyNumberFormat="1" applyFont="1" applyBorder="1" applyAlignment="1">
      <alignment horizontal="right" vertical="center"/>
    </xf>
    <xf numFmtId="0" fontId="0" fillId="0" borderId="0" xfId="0" applyBorder="1" applyAlignment="1"/>
    <xf numFmtId="4" fontId="0" fillId="0" borderId="0" xfId="0" applyNumberFormat="1" applyBorder="1" applyAlignment="1"/>
    <xf numFmtId="0" fontId="5" fillId="0" borderId="2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0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showZeros="0" tabSelected="1" workbookViewId="0">
      <selection activeCell="E10" sqref="E10"/>
    </sheetView>
  </sheetViews>
  <sheetFormatPr defaultColWidth="9" defaultRowHeight="13.5" outlineLevelCol="5"/>
  <cols>
    <col min="1" max="1" width="11.25" style="1" customWidth="1"/>
    <col min="2" max="2" width="67.125" style="2" customWidth="1"/>
    <col min="3" max="3" width="13.25" style="2" customWidth="1"/>
    <col min="4" max="4" width="11.875" style="2" customWidth="1"/>
    <col min="5" max="5" width="20.375" style="2" customWidth="1"/>
    <col min="6" max="6" width="11.625" style="2" customWidth="1"/>
    <col min="7" max="16384" width="9" style="2"/>
  </cols>
  <sheetData>
    <row r="1" ht="22.5" spans="1:3">
      <c r="A1" s="3" t="s">
        <v>0</v>
      </c>
      <c r="B1" s="3"/>
      <c r="C1" s="3"/>
    </row>
    <row r="2" ht="24.95" customHeight="1" spans="1:3">
      <c r="A2" s="4" t="s">
        <v>1</v>
      </c>
      <c r="B2" s="5" t="s">
        <v>2</v>
      </c>
      <c r="C2" s="5" t="s">
        <v>3</v>
      </c>
    </row>
    <row r="3" ht="24.95" customHeight="1" spans="1:5">
      <c r="A3" s="6">
        <v>42810</v>
      </c>
      <c r="B3" s="7" t="s">
        <v>4</v>
      </c>
      <c r="C3" s="8">
        <v>2750</v>
      </c>
      <c r="E3" s="9"/>
    </row>
    <row r="4" ht="24.95" customHeight="1" spans="1:5">
      <c r="A4" s="6">
        <v>42810</v>
      </c>
      <c r="B4" s="6" t="s">
        <v>5</v>
      </c>
      <c r="C4" s="8">
        <v>1100</v>
      </c>
      <c r="D4" s="10"/>
      <c r="E4" s="10"/>
    </row>
    <row r="5" ht="24.95" customHeight="1" spans="1:6">
      <c r="A5" s="6">
        <v>42920</v>
      </c>
      <c r="B5" s="6" t="s">
        <v>6</v>
      </c>
      <c r="C5" s="8">
        <v>5680</v>
      </c>
      <c r="D5" s="10"/>
      <c r="E5" s="10"/>
      <c r="F5" s="10"/>
    </row>
    <row r="6" ht="24.95" customHeight="1" spans="1:4">
      <c r="A6" s="6">
        <v>43021</v>
      </c>
      <c r="B6" s="6" t="s">
        <v>7</v>
      </c>
      <c r="C6" s="8">
        <v>2300</v>
      </c>
      <c r="D6" s="10"/>
    </row>
    <row r="7" ht="24.95" customHeight="1" spans="1:4">
      <c r="A7" s="6">
        <v>43087</v>
      </c>
      <c r="B7" s="6" t="s">
        <v>8</v>
      </c>
      <c r="C7" s="8">
        <v>1200</v>
      </c>
      <c r="D7" s="11"/>
    </row>
    <row r="8" ht="24.95" customHeight="1" spans="1:4">
      <c r="A8" s="12" t="s">
        <v>9</v>
      </c>
      <c r="B8" s="6"/>
      <c r="C8" s="8">
        <f>SUM(C3:C7)</f>
        <v>13030</v>
      </c>
      <c r="D8"/>
    </row>
    <row r="9" ht="28.5" spans="1:3">
      <c r="A9" s="6" t="s">
        <v>10</v>
      </c>
      <c r="B9" s="13" t="s">
        <v>11</v>
      </c>
      <c r="C9" s="8"/>
    </row>
    <row r="10" ht="24.95" customHeight="1" spans="1:4">
      <c r="A10" s="6"/>
      <c r="B10" s="6"/>
      <c r="C10" s="8"/>
      <c r="D10" s="10"/>
    </row>
    <row r="11" ht="24.95" customHeight="1" spans="1:3">
      <c r="A11" s="6"/>
      <c r="B11" s="6"/>
      <c r="C11" s="8"/>
    </row>
    <row r="12" ht="24.95" customHeight="1" spans="1:4">
      <c r="A12" s="6"/>
      <c r="B12" s="6"/>
      <c r="C12" s="8"/>
      <c r="D12" s="10"/>
    </row>
    <row r="13" ht="24.95" customHeight="1" spans="1:3">
      <c r="A13" s="14"/>
      <c r="B13" s="6"/>
      <c r="C13" s="8"/>
    </row>
    <row r="14" ht="16.5" customHeight="1" spans="1:3">
      <c r="A14" s="15"/>
      <c r="B14" s="10"/>
      <c r="C14" s="10"/>
    </row>
    <row r="15" ht="16.5" customHeight="1" spans="1:3">
      <c r="A15" s="15"/>
      <c r="B15" s="10"/>
      <c r="C15" s="10"/>
    </row>
    <row r="1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 spans="2:2">
      <c r="B29" s="16" t="s">
        <v>12</v>
      </c>
    </row>
    <row r="30" ht="16.5" customHeight="1"/>
    <row r="31" ht="16.5" customHeight="1"/>
    <row r="32" ht="16.5" customHeight="1"/>
    <row r="33" ht="16.5" customHeight="1"/>
  </sheetData>
  <mergeCells count="1">
    <mergeCell ref="A1:C1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2010-03-02T09:25:00Z</cp:lastPrinted>
  <dcterms:modified xsi:type="dcterms:W3CDTF">2018-02-28T08:55:57Z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